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 tabRatio="500"/>
  </bookViews>
  <sheets>
    <sheet name="Cadastro-plantio de esp. nativa" sheetId="2" r:id="rId1"/>
    <sheet name="INSTRUÇÕES DE PREENCHIMENTO (2)" sheetId="4" state="hidden" r:id="rId2"/>
  </sheets>
  <definedNames>
    <definedName name="_xlnm.Print_Area" localSheetId="0">'Cadastro-plantio de esp. nativa'!$A$1:$N$53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2" l="1"/>
</calcChain>
</file>

<file path=xl/sharedStrings.xml><?xml version="1.0" encoding="utf-8"?>
<sst xmlns="http://schemas.openxmlformats.org/spreadsheetml/2006/main" count="137" uniqueCount="131">
  <si>
    <t>X</t>
  </si>
  <si>
    <t>Y</t>
  </si>
  <si>
    <t>1º Corte</t>
  </si>
  <si>
    <t>2º Corte</t>
  </si>
  <si>
    <t>3º Corte</t>
  </si>
  <si>
    <t>IDENTIFICAÇÃO DO PROPRIETÁRIO</t>
  </si>
  <si>
    <t>DADOS DO PLANTIO</t>
  </si>
  <si>
    <t>ID</t>
  </si>
  <si>
    <t>1. Nome/Razão social:</t>
  </si>
  <si>
    <t>2. CPF/CNPJ:</t>
  </si>
  <si>
    <t>3. Nome da propriedade:</t>
  </si>
  <si>
    <t>DADOS DE MANEJO/EXPLORAÇÃO</t>
  </si>
  <si>
    <t>Local:</t>
  </si>
  <si>
    <t>4. Município:</t>
  </si>
  <si>
    <t>INSTRUÇÕES DE PREENCHIMENTO</t>
  </si>
  <si>
    <r>
      <rPr>
        <b/>
        <sz val="11"/>
        <color theme="1"/>
        <rFont val="Calibri"/>
        <family val="2"/>
        <scheme val="minor"/>
      </rPr>
      <t>4. Município:</t>
    </r>
    <r>
      <rPr>
        <sz val="11"/>
        <color theme="1"/>
        <rFont val="Calibri"/>
        <family val="2"/>
        <scheme val="minor"/>
      </rPr>
      <t xml:space="preserve"> informar o município onde se localiza a propriedade.</t>
    </r>
  </si>
  <si>
    <t>Data da declaração:</t>
  </si>
  <si>
    <t>Assinatura do declarante:</t>
  </si>
  <si>
    <t>6. Empreendimento (Simlam):</t>
  </si>
  <si>
    <t>5. Nº de registro do CAR:</t>
  </si>
  <si>
    <r>
      <rPr>
        <b/>
        <sz val="11"/>
        <color theme="1"/>
        <rFont val="Calibri"/>
        <family val="2"/>
        <scheme val="minor"/>
      </rPr>
      <t>13. Nome do  polígono/talhão:</t>
    </r>
    <r>
      <rPr>
        <sz val="11"/>
        <color theme="1"/>
        <rFont val="Calibri"/>
        <family val="2"/>
        <scheme val="minor"/>
      </rPr>
      <t xml:space="preserve"> repetir a identificação do talhão utilizada no campo 6, tantas vezes quanto necessário, no caso de múltiplos produtos explorados.</t>
    </r>
  </si>
  <si>
    <r>
      <t xml:space="preserve">14. Ciclo de exploração (ano): </t>
    </r>
    <r>
      <rPr>
        <sz val="11"/>
        <color theme="1"/>
        <rFont val="Calibri"/>
        <family val="2"/>
        <scheme val="minor"/>
      </rPr>
      <t>informar o ano pretendido de cada exploração do talhão.</t>
    </r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</si>
  <si>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</si>
  <si>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</si>
  <si>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</si>
  <si>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</si>
  <si>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</si>
  <si>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</si>
  <si>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</si>
  <si>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</si>
  <si>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</si>
  <si>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Atílio Vivácqua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</si>
  <si>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</si>
  <si>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</si>
  <si>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</si>
  <si>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</si>
  <si>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</si>
  <si>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</si>
  <si>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</si>
  <si>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</si>
  <si>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</si>
  <si>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</si>
  <si>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</si>
  <si>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</si>
  <si>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</si>
  <si>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</si>
  <si>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</si>
  <si>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</si>
  <si>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</si>
  <si>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</si>
  <si>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</si>
  <si>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</si>
  <si>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</si>
  <si>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</si>
  <si>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</si>
  <si>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</si>
  <si>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</si>
  <si>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</si>
  <si>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</si>
  <si>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</si>
  <si>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</si>
  <si>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</si>
  <si>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</si>
  <si>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</si>
  <si>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</si>
  <si>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</si>
  <si>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</si>
  <si>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</si>
  <si>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</si>
  <si>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</si>
  <si>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</si>
  <si>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</si>
  <si>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</si>
  <si>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</si>
  <si>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</si>
  <si>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</si>
  <si>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</si>
  <si>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</si>
  <si>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</si>
  <si>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</si>
  <si>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</si>
  <si>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</si>
  <si>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</si>
  <si>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</si>
  <si>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</si>
  <si>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</si>
  <si>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</si>
  <si>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</si>
  <si>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</si>
  <si>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</si>
  <si>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</si>
  <si>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</si>
  <si>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</si>
  <si>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</si>
  <si>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</si>
  <si>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</si>
  <si>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</si>
  <si>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</si>
  <si>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</si>
  <si>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r>
      <t xml:space="preserve">CADASTRO DO PLANTIO DE ÁRVORES </t>
    </r>
    <r>
      <rPr>
        <b/>
        <sz val="22"/>
        <rFont val="Arial"/>
        <family val="2"/>
      </rPr>
      <t>OU</t>
    </r>
    <r>
      <rPr>
        <b/>
        <sz val="22"/>
        <color theme="1"/>
        <rFont val="Arial"/>
        <family val="2"/>
      </rPr>
      <t xml:space="preserve"> FLORESTAS NATIVAS</t>
    </r>
  </si>
  <si>
    <t>Data de protocolo:</t>
  </si>
  <si>
    <t>PARA USO EXCLUSIVO DO IDAF:</t>
  </si>
  <si>
    <t>Carimbo e assinatura do servidor do Idaf:</t>
  </si>
  <si>
    <t>7. Nome do  polígono/
talhão</t>
  </si>
  <si>
    <t xml:space="preserve">8. Tipo de plantio </t>
  </si>
  <si>
    <t>9. Espécie</t>
  </si>
  <si>
    <t>9.1 Nome científico</t>
  </si>
  <si>
    <t>9.2 Nome popular</t>
  </si>
  <si>
    <t>10. Espa
çamento (m)</t>
  </si>
  <si>
    <t>11. Área  (ha)</t>
  </si>
  <si>
    <t>12.Data do plantio</t>
  </si>
  <si>
    <t>13. Coordenada central (UTM)</t>
  </si>
  <si>
    <t>15. Ciclo de exploração (ano)</t>
  </si>
  <si>
    <t>16. Produto a ser explorado</t>
  </si>
  <si>
    <t>17. Expectativa de rendimento/unidades</t>
  </si>
  <si>
    <t>Declaro que as informações registradas neste cadastro são verdadeiras e assumo inteira responsabilidade pelos dados, ciente de que serão verificados pelo Idaf em momento oportuno.</t>
  </si>
  <si>
    <r>
      <rPr>
        <b/>
        <sz val="11"/>
        <color theme="1"/>
        <rFont val="Calibri"/>
        <family val="2"/>
        <scheme val="minor"/>
      </rPr>
      <t>1. Nome/Razão social:</t>
    </r>
    <r>
      <rPr>
        <sz val="11"/>
        <color theme="1"/>
        <rFont val="Calibri"/>
        <family val="2"/>
        <scheme val="minor"/>
      </rPr>
      <t xml:space="preserve"> informar o nome completo (se pessoa física) ou a razão social (se pessoa jurídica).</t>
    </r>
  </si>
  <si>
    <r>
      <rPr>
        <b/>
        <sz val="11"/>
        <color theme="1"/>
        <rFont val="Calibri"/>
        <family val="2"/>
        <scheme val="minor"/>
      </rPr>
      <t>2. CPF/CNPJ:</t>
    </r>
    <r>
      <rPr>
        <sz val="11"/>
        <color theme="1"/>
        <rFont val="Calibri"/>
        <family val="2"/>
        <scheme val="minor"/>
      </rPr>
      <t xml:space="preserve"> informar CPF (se pessoa física) ou CNPJ (se pessoa jurídica).</t>
    </r>
  </si>
  <si>
    <r>
      <rPr>
        <b/>
        <sz val="11"/>
        <color theme="1"/>
        <rFont val="Calibri"/>
        <family val="2"/>
        <scheme val="minor"/>
      </rPr>
      <t>3. Nome da propriedade:</t>
    </r>
    <r>
      <rPr>
        <sz val="11"/>
        <color theme="1"/>
        <rFont val="Calibri"/>
        <family val="2"/>
        <scheme val="minor"/>
      </rPr>
      <t xml:space="preserve"> informar o nome da propriedade rural (sítio, fazenda etc.).</t>
    </r>
  </si>
  <si>
    <r>
      <rPr>
        <b/>
        <sz val="11"/>
        <color theme="1"/>
        <rFont val="Calibri"/>
        <family val="2"/>
        <scheme val="minor"/>
      </rPr>
      <t>5. CAR:</t>
    </r>
    <r>
      <rPr>
        <sz val="11"/>
        <color theme="1"/>
        <rFont val="Calibri"/>
        <family val="2"/>
        <scheme val="minor"/>
      </rPr>
      <t xml:space="preserve"> informar o número de registro do Cadastro Ambiental Rural (CAR) no Sistema Nacional de Cadastro Ambiental Rural (Sicar) (ES-XXXXXXX-XXXXXXXXXXXXXXXXXXXXXXXXXXXXXXXX).</t>
    </r>
  </si>
  <si>
    <r>
      <rPr>
        <b/>
        <sz val="11"/>
        <color theme="1"/>
        <rFont val="Calibri"/>
        <family val="2"/>
        <scheme val="minor"/>
      </rPr>
      <t>6. Empreendimento (Simalm):</t>
    </r>
    <r>
      <rPr>
        <sz val="11"/>
        <color theme="1"/>
        <rFont val="Calibri"/>
        <family val="2"/>
        <scheme val="minor"/>
      </rPr>
      <t xml:space="preserve"> informaro código de empreendimento no Simlam.</t>
    </r>
  </si>
  <si>
    <r>
      <rPr>
        <b/>
        <sz val="11"/>
        <color theme="1"/>
        <rFont val="Calibri"/>
        <family val="2"/>
        <scheme val="minor"/>
      </rPr>
      <t>8. Tipo de plantio:</t>
    </r>
    <r>
      <rPr>
        <sz val="11"/>
        <color theme="1"/>
        <rFont val="Calibri"/>
        <family val="2"/>
        <scheme val="minor"/>
      </rPr>
      <t xml:space="preserve"> informar o tipo de plantio: monocultivo, SAF, linha, individualizado, etc.</t>
    </r>
  </si>
  <si>
    <r>
      <rPr>
        <b/>
        <sz val="11"/>
        <color theme="1"/>
        <rFont val="Calibri"/>
        <family val="2"/>
        <scheme val="minor"/>
      </rPr>
      <t xml:space="preserve">13. Coordenada central (UTM): </t>
    </r>
    <r>
      <rPr>
        <sz val="11"/>
        <color theme="1"/>
        <rFont val="Calibri"/>
        <family val="2"/>
        <scheme val="minor"/>
      </rPr>
      <t>informar as coordenadas geográficas no centro do talhão.</t>
    </r>
  </si>
  <si>
    <r>
      <rPr>
        <b/>
        <sz val="11"/>
        <color theme="1"/>
        <rFont val="Calibri"/>
        <family val="2"/>
        <scheme val="minor"/>
      </rPr>
      <t>7. Nome do  polígono/talhão:</t>
    </r>
    <r>
      <rPr>
        <sz val="11"/>
        <color theme="1"/>
        <rFont val="Calibri"/>
        <family val="2"/>
        <scheme val="minor"/>
      </rPr>
      <t xml:space="preserve"> informar a identificação dada ao talhão de plantio. Área descontínuas ou plantios com intervalo maior que 18 meses deverão ser cadastradas como talhões diferentes.</t>
    </r>
  </si>
  <si>
    <r>
      <rPr>
        <b/>
        <sz val="11"/>
        <color theme="1"/>
        <rFont val="Calibri"/>
        <family val="2"/>
        <scheme val="minor"/>
      </rPr>
      <t>9. Espécie:</t>
    </r>
    <r>
      <rPr>
        <sz val="11"/>
        <color theme="1"/>
        <rFont val="Calibri"/>
        <family val="2"/>
        <scheme val="minor"/>
      </rPr>
      <t xml:space="preserve"> informar o nome científico (8.1) e o nome popular (8.2) da espécie plantada.</t>
    </r>
  </si>
  <si>
    <r>
      <rPr>
        <b/>
        <sz val="11"/>
        <color theme="1"/>
        <rFont val="Calibri"/>
        <family val="2"/>
        <scheme val="minor"/>
      </rPr>
      <t>10. Espaçamento (m): i</t>
    </r>
    <r>
      <rPr>
        <sz val="11"/>
        <color theme="1"/>
        <rFont val="Calibri"/>
        <family val="2"/>
        <scheme val="minor"/>
      </rPr>
      <t>nformar espaçamento (em metros) utilizado entre as mudas.</t>
    </r>
  </si>
  <si>
    <r>
      <rPr>
        <b/>
        <sz val="11"/>
        <color theme="1"/>
        <rFont val="Calibri"/>
        <family val="2"/>
        <scheme val="minor"/>
      </rPr>
      <t xml:space="preserve">11. Área do polígono/talhão (ha): </t>
    </r>
    <r>
      <rPr>
        <sz val="11"/>
        <color theme="1"/>
        <rFont val="Calibri"/>
        <family val="2"/>
        <scheme val="minor"/>
      </rPr>
      <t>informar área total do talhão, em hectares.</t>
    </r>
  </si>
  <si>
    <r>
      <rPr>
        <b/>
        <sz val="11"/>
        <color theme="1"/>
        <rFont val="Calibri"/>
        <family val="2"/>
        <scheme val="minor"/>
      </rPr>
      <t>12. Data do plantio:</t>
    </r>
    <r>
      <rPr>
        <sz val="11"/>
        <color theme="1"/>
        <rFont val="Calibri"/>
        <family val="2"/>
        <scheme val="minor"/>
      </rPr>
      <t xml:space="preserve"> informar mês e ano de plantio do talhão.</t>
    </r>
  </si>
  <si>
    <r>
      <t xml:space="preserve">15. Produto a ser explorado: </t>
    </r>
    <r>
      <rPr>
        <sz val="11"/>
        <color theme="1"/>
        <rFont val="Calibri"/>
        <family val="2"/>
        <scheme val="minor"/>
      </rPr>
      <t xml:space="preserve">informar, separadamente, os produtos a serem explorados: tora, torete, lenha, semente, folha, fruto etc. </t>
    </r>
  </si>
  <si>
    <r>
      <t xml:space="preserve">16. Expectativa de rendimento/unid.: </t>
    </r>
    <r>
      <rPr>
        <sz val="11"/>
        <color theme="1"/>
        <rFont val="Calibri"/>
        <family val="2"/>
        <scheme val="minor"/>
      </rPr>
      <t>informar a expectativa de rendimento para cada produto a ser explorado.</t>
    </r>
  </si>
  <si>
    <t>14. Nome do  polígono/talhão (campo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</si>
</sst>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b/>
      <sz val="16"/>
      <color theme="1"/>
      <name val="Arial"/>
      <family val="2"/>
    </font>
    <font>
      <b/>
      <sz val="22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13" xfId="0" applyBorder="1" applyAlignment="1">
      <alignment horizontal="justify" wrapText="1"/>
    </xf>
    <xf numFmtId="0" fontId="1" fillId="0" borderId="1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5" xfId="0" applyFont="1" applyBorder="1" applyAlignment="1" applyProtection="1">
      <alignment horizontal="left" wrapText="1"/>
    </xf>
    <xf numFmtId="0" fontId="5" fillId="0" borderId="12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 wrapText="1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14" fontId="5" fillId="0" borderId="7" xfId="0" applyNumberFormat="1" applyFont="1" applyBorder="1" applyAlignment="1" applyProtection="1">
      <alignment horizontal="center" vertical="center" wrapText="1"/>
      <protection locked="0"/>
    </xf>
    <xf numFmtId="14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14" fontId="5" fillId="0" borderId="7" xfId="0" applyNumberFormat="1" applyFont="1" applyBorder="1" applyAlignment="1" applyProtection="1">
      <alignment horizontal="center" vertical="center" wrapText="1"/>
    </xf>
    <xf numFmtId="14" fontId="5" fillId="0" borderId="8" xfId="0" applyNumberFormat="1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9" fillId="3" borderId="11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 shrinkToFit="1"/>
      <protection locked="0"/>
    </xf>
    <xf numFmtId="0" fontId="3" fillId="0" borderId="9" xfId="0" applyFont="1" applyFill="1" applyBorder="1" applyAlignment="1" applyProtection="1">
      <alignment horizontal="center" shrinkToFit="1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164" fontId="5" fillId="0" borderId="9" xfId="0" applyNumberFormat="1" applyFont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246530</xdr:colOff>
      <xdr:row>0</xdr:row>
      <xdr:rowOff>268942</xdr:rowOff>
    </xdr:from>
    <xdr:to>
      <xdr:col>38</xdr:col>
      <xdr:colOff>212911</xdr:colOff>
      <xdr:row>27</xdr:row>
      <xdr:rowOff>34687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3971" y="268942"/>
          <a:ext cx="9446558" cy="8069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B83"/>
  <sheetViews>
    <sheetView showGridLines="0" tabSelected="1" view="pageLayout" zoomScale="70" zoomScaleNormal="85" zoomScaleSheetLayoutView="55" zoomScalePageLayoutView="70" workbookViewId="0">
      <selection activeCell="G33" sqref="G33:J33"/>
    </sheetView>
  </sheetViews>
  <sheetFormatPr defaultColWidth="0" defaultRowHeight="15" zeroHeight="1" x14ac:dyDescent="0.25"/>
  <cols>
    <col min="1" max="1" width="4.42578125" bestFit="1" customWidth="1"/>
    <col min="2" max="2" width="23" customWidth="1"/>
    <col min="3" max="4" width="7.7109375" customWidth="1"/>
    <col min="5" max="6" width="14.7109375" customWidth="1"/>
    <col min="7" max="8" width="13.7109375" customWidth="1"/>
    <col min="9" max="10" width="13.42578125" customWidth="1"/>
    <col min="11" max="12" width="7.140625" customWidth="1"/>
    <col min="13" max="14" width="12.7109375" customWidth="1"/>
    <col min="15" max="15" width="10.7109375" customWidth="1"/>
    <col min="16" max="43" width="5.7109375" customWidth="1"/>
    <col min="44" max="47" width="5.7109375" hidden="1" customWidth="1"/>
    <col min="48" max="48" width="25.140625" hidden="1" customWidth="1"/>
    <col min="49" max="53" width="5.7109375" hidden="1" customWidth="1"/>
    <col min="54" max="54" width="0.5703125" hidden="1" customWidth="1"/>
    <col min="55" max="16384" width="0.28515625" hidden="1"/>
  </cols>
  <sheetData>
    <row r="1" spans="1:48" ht="27.75" x14ac:dyDescent="0.25">
      <c r="A1" s="41" t="s">
        <v>99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48" ht="21.95" customHeight="1" x14ac:dyDescent="0.25">
      <c r="A2" s="40" t="s">
        <v>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48" ht="21.95" customHeight="1" x14ac:dyDescent="0.25">
      <c r="A3" s="65" t="s">
        <v>8</v>
      </c>
      <c r="B3" s="66"/>
      <c r="C3" s="66"/>
      <c r="D3" s="68"/>
      <c r="E3" s="68"/>
      <c r="F3" s="68"/>
      <c r="G3" s="68"/>
      <c r="H3" s="68"/>
      <c r="I3" s="66" t="s">
        <v>9</v>
      </c>
      <c r="J3" s="66"/>
      <c r="K3" s="66"/>
      <c r="L3" s="69"/>
      <c r="M3" s="69"/>
      <c r="N3" s="70"/>
    </row>
    <row r="4" spans="1:48" ht="21.95" customHeight="1" x14ac:dyDescent="0.25">
      <c r="A4" s="65" t="s">
        <v>10</v>
      </c>
      <c r="B4" s="66"/>
      <c r="C4" s="66"/>
      <c r="D4" s="68"/>
      <c r="E4" s="68"/>
      <c r="F4" s="68"/>
      <c r="G4" s="68"/>
      <c r="H4" s="68"/>
      <c r="I4" s="66" t="s">
        <v>13</v>
      </c>
      <c r="J4" s="66"/>
      <c r="K4" s="66"/>
      <c r="L4" s="71"/>
      <c r="M4" s="71"/>
      <c r="N4" s="72"/>
    </row>
    <row r="5" spans="1:48" ht="21.95" customHeight="1" x14ac:dyDescent="0.25">
      <c r="A5" s="65" t="s">
        <v>19</v>
      </c>
      <c r="B5" s="66"/>
      <c r="C5" s="66"/>
      <c r="D5" s="67"/>
      <c r="E5" s="67"/>
      <c r="F5" s="67"/>
      <c r="G5" s="67"/>
      <c r="H5" s="67"/>
      <c r="I5" s="66" t="s">
        <v>18</v>
      </c>
      <c r="J5" s="66"/>
      <c r="K5" s="66"/>
      <c r="L5" s="66"/>
      <c r="M5" s="68"/>
      <c r="N5" s="75"/>
    </row>
    <row r="6" spans="1:48" ht="21.95" customHeight="1" x14ac:dyDescent="0.25">
      <c r="A6" s="40" t="s">
        <v>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AV6" s="9" t="s">
        <v>22</v>
      </c>
    </row>
    <row r="7" spans="1:48" s="1" customFormat="1" ht="36.75" customHeight="1" x14ac:dyDescent="0.25">
      <c r="A7" s="42" t="s">
        <v>7</v>
      </c>
      <c r="B7" s="42" t="s">
        <v>103</v>
      </c>
      <c r="C7" s="44" t="s">
        <v>104</v>
      </c>
      <c r="D7" s="46"/>
      <c r="E7" s="60" t="s">
        <v>105</v>
      </c>
      <c r="F7" s="61"/>
      <c r="G7" s="61"/>
      <c r="H7" s="62"/>
      <c r="I7" s="42" t="s">
        <v>108</v>
      </c>
      <c r="J7" s="42" t="s">
        <v>109</v>
      </c>
      <c r="K7" s="44" t="s">
        <v>110</v>
      </c>
      <c r="L7" s="46"/>
      <c r="M7" s="55" t="s">
        <v>111</v>
      </c>
      <c r="N7" s="56"/>
      <c r="AV7" s="9" t="s">
        <v>23</v>
      </c>
    </row>
    <row r="8" spans="1:48" s="1" customFormat="1" ht="36.75" customHeight="1" x14ac:dyDescent="0.25">
      <c r="A8" s="43"/>
      <c r="B8" s="43"/>
      <c r="C8" s="47"/>
      <c r="D8" s="49"/>
      <c r="E8" s="59" t="s">
        <v>106</v>
      </c>
      <c r="F8" s="59"/>
      <c r="G8" s="55" t="s">
        <v>107</v>
      </c>
      <c r="H8" s="56"/>
      <c r="I8" s="43"/>
      <c r="J8" s="43"/>
      <c r="K8" s="47"/>
      <c r="L8" s="49"/>
      <c r="M8" s="16" t="s">
        <v>0</v>
      </c>
      <c r="N8" s="16" t="s">
        <v>1</v>
      </c>
      <c r="AV8" s="9" t="s">
        <v>24</v>
      </c>
    </row>
    <row r="9" spans="1:48" ht="21.95" customHeight="1" x14ac:dyDescent="0.3">
      <c r="A9" s="17">
        <v>1</v>
      </c>
      <c r="B9" s="11"/>
      <c r="C9" s="50"/>
      <c r="D9" s="52"/>
      <c r="E9" s="57"/>
      <c r="F9" s="58"/>
      <c r="G9" s="63"/>
      <c r="H9" s="64"/>
      <c r="I9" s="11"/>
      <c r="J9" s="11"/>
      <c r="K9" s="73"/>
      <c r="L9" s="74"/>
      <c r="M9" s="12"/>
      <c r="N9" s="12"/>
      <c r="AV9" s="9" t="s">
        <v>25</v>
      </c>
    </row>
    <row r="10" spans="1:48" ht="21.95" customHeight="1" x14ac:dyDescent="0.25">
      <c r="A10" s="17">
        <v>2</v>
      </c>
      <c r="B10" s="11"/>
      <c r="C10" s="50"/>
      <c r="D10" s="52"/>
      <c r="E10" s="50"/>
      <c r="F10" s="52"/>
      <c r="G10" s="63"/>
      <c r="H10" s="64"/>
      <c r="I10" s="11"/>
      <c r="J10" s="11"/>
      <c r="K10" s="73"/>
      <c r="L10" s="74"/>
      <c r="M10" s="12"/>
      <c r="N10" s="12"/>
      <c r="AV10" s="9" t="s">
        <v>26</v>
      </c>
    </row>
    <row r="11" spans="1:48" ht="21.95" customHeight="1" x14ac:dyDescent="0.25">
      <c r="A11" s="17">
        <v>3</v>
      </c>
      <c r="B11" s="11"/>
      <c r="C11" s="50"/>
      <c r="D11" s="52"/>
      <c r="E11" s="50"/>
      <c r="F11" s="52"/>
      <c r="G11" s="63"/>
      <c r="H11" s="64"/>
      <c r="I11" s="11"/>
      <c r="J11" s="11"/>
      <c r="K11" s="73"/>
      <c r="L11" s="74"/>
      <c r="M11" s="12"/>
      <c r="N11" s="12"/>
      <c r="AV11" s="9" t="s">
        <v>27</v>
      </c>
    </row>
    <row r="12" spans="1:48" ht="21.95" customHeight="1" x14ac:dyDescent="0.25">
      <c r="A12" s="17">
        <v>4</v>
      </c>
      <c r="B12" s="11"/>
      <c r="C12" s="50"/>
      <c r="D12" s="52"/>
      <c r="E12" s="50"/>
      <c r="F12" s="52"/>
      <c r="G12" s="63"/>
      <c r="H12" s="64"/>
      <c r="I12" s="11"/>
      <c r="J12" s="11"/>
      <c r="K12" s="73"/>
      <c r="L12" s="74"/>
      <c r="M12" s="12"/>
      <c r="N12" s="12"/>
      <c r="AV12" s="9" t="s">
        <v>28</v>
      </c>
    </row>
    <row r="13" spans="1:48" ht="21.95" customHeight="1" x14ac:dyDescent="0.25">
      <c r="A13" s="17">
        <v>5</v>
      </c>
      <c r="B13" s="11"/>
      <c r="C13" s="50"/>
      <c r="D13" s="52"/>
      <c r="E13" s="50"/>
      <c r="F13" s="52"/>
      <c r="G13" s="63"/>
      <c r="H13" s="64"/>
      <c r="I13" s="11"/>
      <c r="J13" s="11"/>
      <c r="K13" s="73"/>
      <c r="L13" s="74"/>
      <c r="M13" s="12"/>
      <c r="N13" s="12"/>
      <c r="AV13" s="9" t="s">
        <v>29</v>
      </c>
    </row>
    <row r="14" spans="1:48" ht="21.95" customHeight="1" x14ac:dyDescent="0.25">
      <c r="A14" s="17">
        <v>6</v>
      </c>
      <c r="B14" s="11"/>
      <c r="C14" s="50"/>
      <c r="D14" s="52"/>
      <c r="E14" s="50"/>
      <c r="F14" s="52"/>
      <c r="G14" s="63"/>
      <c r="H14" s="64"/>
      <c r="I14" s="11"/>
      <c r="J14" s="11"/>
      <c r="K14" s="73"/>
      <c r="L14" s="74"/>
      <c r="M14" s="12"/>
      <c r="N14" s="12"/>
      <c r="AV14" s="9" t="s">
        <v>30</v>
      </c>
    </row>
    <row r="15" spans="1:48" ht="21.95" customHeight="1" x14ac:dyDescent="0.25">
      <c r="A15" s="17">
        <v>7</v>
      </c>
      <c r="B15" s="11"/>
      <c r="C15" s="50"/>
      <c r="D15" s="52"/>
      <c r="E15" s="50"/>
      <c r="F15" s="52"/>
      <c r="G15" s="63"/>
      <c r="H15" s="64"/>
      <c r="I15" s="11"/>
      <c r="J15" s="11"/>
      <c r="K15" s="73"/>
      <c r="L15" s="74"/>
      <c r="M15" s="12"/>
      <c r="N15" s="12"/>
      <c r="AV15" s="9" t="s">
        <v>31</v>
      </c>
    </row>
    <row r="16" spans="1:48" ht="21.95" customHeight="1" x14ac:dyDescent="0.25">
      <c r="A16" s="17">
        <v>8</v>
      </c>
      <c r="B16" s="11"/>
      <c r="C16" s="50"/>
      <c r="D16" s="52"/>
      <c r="E16" s="50"/>
      <c r="F16" s="52"/>
      <c r="G16" s="63"/>
      <c r="H16" s="64"/>
      <c r="I16" s="11"/>
      <c r="J16" s="11"/>
      <c r="K16" s="73"/>
      <c r="L16" s="74"/>
      <c r="M16" s="12"/>
      <c r="N16" s="12"/>
      <c r="AV16" s="9" t="s">
        <v>32</v>
      </c>
    </row>
    <row r="17" spans="1:48" ht="21.95" customHeight="1" x14ac:dyDescent="0.25">
      <c r="A17" s="17">
        <v>9</v>
      </c>
      <c r="B17" s="11"/>
      <c r="C17" s="50"/>
      <c r="D17" s="52"/>
      <c r="E17" s="50"/>
      <c r="F17" s="52"/>
      <c r="G17" s="63"/>
      <c r="H17" s="64"/>
      <c r="I17" s="11"/>
      <c r="J17" s="11"/>
      <c r="K17" s="73"/>
      <c r="L17" s="74"/>
      <c r="M17" s="12"/>
      <c r="N17" s="12"/>
      <c r="AV17" s="9" t="s">
        <v>33</v>
      </c>
    </row>
    <row r="18" spans="1:48" ht="21.95" customHeight="1" x14ac:dyDescent="0.25">
      <c r="A18" s="17">
        <v>10</v>
      </c>
      <c r="B18" s="11"/>
      <c r="C18" s="50"/>
      <c r="D18" s="52"/>
      <c r="E18" s="50"/>
      <c r="F18" s="52"/>
      <c r="G18" s="63"/>
      <c r="H18" s="64"/>
      <c r="I18" s="11"/>
      <c r="J18" s="11"/>
      <c r="K18" s="73"/>
      <c r="L18" s="74"/>
      <c r="M18" s="12"/>
      <c r="N18" s="12"/>
      <c r="AV18" s="9" t="s">
        <v>34</v>
      </c>
    </row>
    <row r="19" spans="1:48" ht="21.95" customHeight="1" x14ac:dyDescent="0.25">
      <c r="A19" s="17">
        <v>11</v>
      </c>
      <c r="B19" s="11"/>
      <c r="C19" s="50"/>
      <c r="D19" s="52"/>
      <c r="E19" s="50"/>
      <c r="F19" s="52"/>
      <c r="G19" s="63"/>
      <c r="H19" s="64"/>
      <c r="I19" s="11"/>
      <c r="J19" s="11"/>
      <c r="K19" s="73"/>
      <c r="L19" s="74"/>
      <c r="M19" s="12"/>
      <c r="N19" s="12"/>
      <c r="AV19" s="9" t="s">
        <v>35</v>
      </c>
    </row>
    <row r="20" spans="1:48" ht="21.95" customHeight="1" x14ac:dyDescent="0.25">
      <c r="A20" s="17">
        <v>12</v>
      </c>
      <c r="B20" s="11"/>
      <c r="C20" s="50"/>
      <c r="D20" s="52"/>
      <c r="E20" s="50"/>
      <c r="F20" s="52"/>
      <c r="G20" s="63"/>
      <c r="H20" s="64"/>
      <c r="I20" s="11"/>
      <c r="J20" s="11"/>
      <c r="K20" s="73"/>
      <c r="L20" s="74"/>
      <c r="M20" s="12"/>
      <c r="N20" s="12"/>
      <c r="AV20" s="9" t="s">
        <v>36</v>
      </c>
    </row>
    <row r="21" spans="1:48" ht="21.95" customHeight="1" x14ac:dyDescent="0.25">
      <c r="A21" s="17">
        <v>13</v>
      </c>
      <c r="B21" s="11"/>
      <c r="C21" s="50"/>
      <c r="D21" s="52"/>
      <c r="E21" s="50"/>
      <c r="F21" s="52"/>
      <c r="G21" s="63"/>
      <c r="H21" s="64"/>
      <c r="I21" s="11"/>
      <c r="J21" s="11"/>
      <c r="K21" s="73"/>
      <c r="L21" s="74"/>
      <c r="M21" s="12"/>
      <c r="N21" s="12"/>
      <c r="AV21" s="9" t="s">
        <v>37</v>
      </c>
    </row>
    <row r="22" spans="1:48" ht="21.95" customHeight="1" x14ac:dyDescent="0.25">
      <c r="A22" s="17">
        <v>14</v>
      </c>
      <c r="B22" s="11"/>
      <c r="C22" s="50"/>
      <c r="D22" s="52"/>
      <c r="E22" s="50"/>
      <c r="F22" s="52"/>
      <c r="G22" s="63"/>
      <c r="H22" s="64"/>
      <c r="I22" s="11"/>
      <c r="J22" s="11"/>
      <c r="K22" s="73"/>
      <c r="L22" s="74"/>
      <c r="M22" s="12"/>
      <c r="N22" s="12"/>
      <c r="AV22" s="9" t="s">
        <v>38</v>
      </c>
    </row>
    <row r="23" spans="1:48" ht="21.95" customHeight="1" x14ac:dyDescent="0.25">
      <c r="A23" s="17">
        <v>15</v>
      </c>
      <c r="B23" s="11"/>
      <c r="C23" s="50"/>
      <c r="D23" s="52"/>
      <c r="E23" s="50"/>
      <c r="F23" s="52"/>
      <c r="G23" s="63"/>
      <c r="H23" s="64"/>
      <c r="I23" s="11"/>
      <c r="J23" s="11"/>
      <c r="K23" s="73"/>
      <c r="L23" s="74"/>
      <c r="M23" s="12"/>
      <c r="N23" s="12"/>
      <c r="AV23" s="9" t="s">
        <v>39</v>
      </c>
    </row>
    <row r="24" spans="1:48" ht="27.75" x14ac:dyDescent="0.25">
      <c r="A24" s="41" t="s">
        <v>11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AV24" s="9" t="s">
        <v>40</v>
      </c>
    </row>
    <row r="25" spans="1:48" ht="30.75" customHeight="1" x14ac:dyDescent="0.25">
      <c r="A25" s="40" t="s">
        <v>7</v>
      </c>
      <c r="B25" s="42" t="s">
        <v>130</v>
      </c>
      <c r="C25" s="44" t="s">
        <v>112</v>
      </c>
      <c r="D25" s="45"/>
      <c r="E25" s="45"/>
      <c r="F25" s="46"/>
      <c r="G25" s="44" t="s">
        <v>113</v>
      </c>
      <c r="H25" s="45"/>
      <c r="I25" s="45"/>
      <c r="J25" s="46"/>
      <c r="K25" s="44" t="s">
        <v>114</v>
      </c>
      <c r="L25" s="45"/>
      <c r="M25" s="45"/>
      <c r="N25" s="46"/>
      <c r="AV25" s="9" t="s">
        <v>41</v>
      </c>
    </row>
    <row r="26" spans="1:48" ht="30.75" customHeight="1" x14ac:dyDescent="0.25">
      <c r="A26" s="40"/>
      <c r="B26" s="43"/>
      <c r="C26" s="55" t="s">
        <v>2</v>
      </c>
      <c r="D26" s="56"/>
      <c r="E26" s="18" t="s">
        <v>3</v>
      </c>
      <c r="F26" s="18" t="s">
        <v>4</v>
      </c>
      <c r="G26" s="47"/>
      <c r="H26" s="48"/>
      <c r="I26" s="48"/>
      <c r="J26" s="49"/>
      <c r="K26" s="47"/>
      <c r="L26" s="48"/>
      <c r="M26" s="48"/>
      <c r="N26" s="49"/>
      <c r="AV26" s="9" t="s">
        <v>42</v>
      </c>
    </row>
    <row r="27" spans="1:48" ht="21.95" customHeight="1" x14ac:dyDescent="0.25">
      <c r="A27" s="19">
        <v>1</v>
      </c>
      <c r="B27" s="11"/>
      <c r="C27" s="50"/>
      <c r="D27" s="52"/>
      <c r="E27" s="11"/>
      <c r="F27" s="11"/>
      <c r="G27" s="50"/>
      <c r="H27" s="51"/>
      <c r="I27" s="51"/>
      <c r="J27" s="52"/>
      <c r="K27" s="50"/>
      <c r="L27" s="51"/>
      <c r="M27" s="51"/>
      <c r="N27" s="52"/>
      <c r="AV27" s="9" t="s">
        <v>43</v>
      </c>
    </row>
    <row r="28" spans="1:48" ht="21.95" customHeight="1" x14ac:dyDescent="0.25">
      <c r="A28" s="19">
        <v>2</v>
      </c>
      <c r="B28" s="11"/>
      <c r="C28" s="50"/>
      <c r="D28" s="52"/>
      <c r="E28" s="11"/>
      <c r="F28" s="11"/>
      <c r="G28" s="50"/>
      <c r="H28" s="51"/>
      <c r="I28" s="51"/>
      <c r="J28" s="52"/>
      <c r="K28" s="50"/>
      <c r="L28" s="51"/>
      <c r="M28" s="51"/>
      <c r="N28" s="52"/>
      <c r="AV28" s="9" t="s">
        <v>44</v>
      </c>
    </row>
    <row r="29" spans="1:48" ht="21.95" customHeight="1" x14ac:dyDescent="0.25">
      <c r="A29" s="19">
        <v>3</v>
      </c>
      <c r="B29" s="11"/>
      <c r="C29" s="50"/>
      <c r="D29" s="52"/>
      <c r="E29" s="11"/>
      <c r="F29" s="11"/>
      <c r="G29" s="50"/>
      <c r="H29" s="51"/>
      <c r="I29" s="51"/>
      <c r="J29" s="52"/>
      <c r="K29" s="50"/>
      <c r="L29" s="51"/>
      <c r="M29" s="51"/>
      <c r="N29" s="52"/>
      <c r="AV29" s="9" t="s">
        <v>45</v>
      </c>
    </row>
    <row r="30" spans="1:48" ht="21.95" customHeight="1" x14ac:dyDescent="0.25">
      <c r="A30" s="19">
        <v>4</v>
      </c>
      <c r="B30" s="11"/>
      <c r="C30" s="50"/>
      <c r="D30" s="52"/>
      <c r="E30" s="11"/>
      <c r="F30" s="11"/>
      <c r="G30" s="50"/>
      <c r="H30" s="51"/>
      <c r="I30" s="51"/>
      <c r="J30" s="52"/>
      <c r="K30" s="50"/>
      <c r="L30" s="51"/>
      <c r="M30" s="51"/>
      <c r="N30" s="52"/>
      <c r="AV30" s="9" t="s">
        <v>46</v>
      </c>
    </row>
    <row r="31" spans="1:48" ht="21.95" customHeight="1" x14ac:dyDescent="0.25">
      <c r="A31" s="19">
        <v>5</v>
      </c>
      <c r="B31" s="11"/>
      <c r="C31" s="50"/>
      <c r="D31" s="52"/>
      <c r="E31" s="11"/>
      <c r="F31" s="11"/>
      <c r="G31" s="50"/>
      <c r="H31" s="51"/>
      <c r="I31" s="51"/>
      <c r="J31" s="52"/>
      <c r="K31" s="50"/>
      <c r="L31" s="51"/>
      <c r="M31" s="51"/>
      <c r="N31" s="52"/>
      <c r="AV31" s="9" t="s">
        <v>47</v>
      </c>
    </row>
    <row r="32" spans="1:48" ht="21.95" customHeight="1" x14ac:dyDescent="0.25">
      <c r="A32" s="19">
        <v>6</v>
      </c>
      <c r="B32" s="11"/>
      <c r="C32" s="50"/>
      <c r="D32" s="52"/>
      <c r="E32" s="11"/>
      <c r="F32" s="11"/>
      <c r="G32" s="50"/>
      <c r="H32" s="51"/>
      <c r="I32" s="51"/>
      <c r="J32" s="52"/>
      <c r="K32" s="50"/>
      <c r="L32" s="51"/>
      <c r="M32" s="51"/>
      <c r="N32" s="52"/>
      <c r="AV32" s="9" t="s">
        <v>48</v>
      </c>
    </row>
    <row r="33" spans="1:48" ht="21.95" customHeight="1" x14ac:dyDescent="0.25">
      <c r="A33" s="19">
        <v>7</v>
      </c>
      <c r="B33" s="11"/>
      <c r="C33" s="50"/>
      <c r="D33" s="52"/>
      <c r="E33" s="11"/>
      <c r="F33" s="11"/>
      <c r="G33" s="50"/>
      <c r="H33" s="51"/>
      <c r="I33" s="51"/>
      <c r="J33" s="52"/>
      <c r="K33" s="50"/>
      <c r="L33" s="51"/>
      <c r="M33" s="51"/>
      <c r="N33" s="52"/>
      <c r="AV33" s="9" t="s">
        <v>49</v>
      </c>
    </row>
    <row r="34" spans="1:48" ht="21.95" customHeight="1" x14ac:dyDescent="0.25">
      <c r="A34" s="19">
        <v>8</v>
      </c>
      <c r="B34" s="11"/>
      <c r="C34" s="50"/>
      <c r="D34" s="52"/>
      <c r="E34" s="11"/>
      <c r="F34" s="11"/>
      <c r="G34" s="50"/>
      <c r="H34" s="51"/>
      <c r="I34" s="51"/>
      <c r="J34" s="52"/>
      <c r="K34" s="50"/>
      <c r="L34" s="51"/>
      <c r="M34" s="51"/>
      <c r="N34" s="52"/>
      <c r="AV34" s="9" t="s">
        <v>50</v>
      </c>
    </row>
    <row r="35" spans="1:48" ht="21.95" customHeight="1" x14ac:dyDescent="0.25">
      <c r="A35" s="19">
        <v>9</v>
      </c>
      <c r="B35" s="11"/>
      <c r="C35" s="50"/>
      <c r="D35" s="52"/>
      <c r="E35" s="11"/>
      <c r="F35" s="11"/>
      <c r="G35" s="50"/>
      <c r="H35" s="51"/>
      <c r="I35" s="51"/>
      <c r="J35" s="52"/>
      <c r="K35" s="50"/>
      <c r="L35" s="51"/>
      <c r="M35" s="51"/>
      <c r="N35" s="52"/>
      <c r="AV35" s="9" t="s">
        <v>51</v>
      </c>
    </row>
    <row r="36" spans="1:48" ht="21.95" customHeight="1" x14ac:dyDescent="0.25">
      <c r="A36" s="19">
        <v>10</v>
      </c>
      <c r="B36" s="11"/>
      <c r="C36" s="50"/>
      <c r="D36" s="52"/>
      <c r="E36" s="11"/>
      <c r="F36" s="11"/>
      <c r="G36" s="50"/>
      <c r="H36" s="51"/>
      <c r="I36" s="51"/>
      <c r="J36" s="52"/>
      <c r="K36" s="50"/>
      <c r="L36" s="51"/>
      <c r="M36" s="51"/>
      <c r="N36" s="52"/>
      <c r="AV36" s="9" t="s">
        <v>52</v>
      </c>
    </row>
    <row r="37" spans="1:48" ht="21.95" customHeight="1" x14ac:dyDescent="0.25">
      <c r="A37" s="19">
        <v>11</v>
      </c>
      <c r="B37" s="11"/>
      <c r="C37" s="13"/>
      <c r="D37" s="15"/>
      <c r="E37" s="11"/>
      <c r="F37" s="11"/>
      <c r="G37" s="13"/>
      <c r="H37" s="14"/>
      <c r="I37" s="14"/>
      <c r="J37" s="15"/>
      <c r="K37" s="13"/>
      <c r="L37" s="14"/>
      <c r="M37" s="14"/>
      <c r="N37" s="15"/>
      <c r="AV37" s="9" t="s">
        <v>53</v>
      </c>
    </row>
    <row r="38" spans="1:48" ht="21.95" customHeight="1" x14ac:dyDescent="0.25">
      <c r="A38" s="19">
        <v>12</v>
      </c>
      <c r="B38" s="11"/>
      <c r="C38" s="13"/>
      <c r="D38" s="15"/>
      <c r="E38" s="11"/>
      <c r="F38" s="11"/>
      <c r="G38" s="13"/>
      <c r="H38" s="14"/>
      <c r="I38" s="14"/>
      <c r="J38" s="15"/>
      <c r="K38" s="13"/>
      <c r="L38" s="14"/>
      <c r="M38" s="14"/>
      <c r="N38" s="15"/>
      <c r="AV38" s="9" t="s">
        <v>54</v>
      </c>
    </row>
    <row r="39" spans="1:48" ht="21.95" customHeight="1" x14ac:dyDescent="0.25">
      <c r="A39" s="19">
        <v>13</v>
      </c>
      <c r="B39" s="11"/>
      <c r="C39" s="13"/>
      <c r="D39" s="15"/>
      <c r="E39" s="11"/>
      <c r="F39" s="11"/>
      <c r="G39" s="13"/>
      <c r="H39" s="14"/>
      <c r="I39" s="14"/>
      <c r="J39" s="15"/>
      <c r="K39" s="13"/>
      <c r="L39" s="14"/>
      <c r="M39" s="14"/>
      <c r="N39" s="15"/>
      <c r="AV39" s="9" t="s">
        <v>55</v>
      </c>
    </row>
    <row r="40" spans="1:48" ht="21.95" customHeight="1" x14ac:dyDescent="0.25">
      <c r="A40" s="19">
        <v>14</v>
      </c>
      <c r="B40" s="11"/>
      <c r="C40" s="13"/>
      <c r="D40" s="15"/>
      <c r="E40" s="11"/>
      <c r="F40" s="11"/>
      <c r="G40" s="13"/>
      <c r="H40" s="14"/>
      <c r="I40" s="14"/>
      <c r="J40" s="15"/>
      <c r="K40" s="13"/>
      <c r="L40" s="14"/>
      <c r="M40" s="14"/>
      <c r="N40" s="15"/>
      <c r="AV40" s="9" t="s">
        <v>56</v>
      </c>
    </row>
    <row r="41" spans="1:48" ht="21.95" customHeight="1" x14ac:dyDescent="0.25">
      <c r="A41" s="19">
        <v>15</v>
      </c>
      <c r="B41" s="11"/>
      <c r="C41" s="13"/>
      <c r="D41" s="15"/>
      <c r="E41" s="11"/>
      <c r="F41" s="11"/>
      <c r="G41" s="13"/>
      <c r="H41" s="14"/>
      <c r="I41" s="14"/>
      <c r="J41" s="15"/>
      <c r="K41" s="13"/>
      <c r="L41" s="14"/>
      <c r="M41" s="14"/>
      <c r="N41" s="15"/>
      <c r="AV41" s="9" t="s">
        <v>57</v>
      </c>
    </row>
    <row r="42" spans="1:48" ht="21.95" customHeight="1" x14ac:dyDescent="0.25">
      <c r="A42" s="19">
        <v>16</v>
      </c>
      <c r="B42" s="11"/>
      <c r="C42" s="50"/>
      <c r="D42" s="52"/>
      <c r="E42" s="11"/>
      <c r="F42" s="11"/>
      <c r="G42" s="50"/>
      <c r="H42" s="51"/>
      <c r="I42" s="51"/>
      <c r="J42" s="52"/>
      <c r="K42" s="50"/>
      <c r="L42" s="51"/>
      <c r="M42" s="51"/>
      <c r="N42" s="52"/>
      <c r="AV42" s="9" t="s">
        <v>58</v>
      </c>
    </row>
    <row r="43" spans="1:48" ht="21.95" customHeight="1" x14ac:dyDescent="0.25">
      <c r="A43" s="19">
        <v>17</v>
      </c>
      <c r="B43" s="11"/>
      <c r="C43" s="50"/>
      <c r="D43" s="52"/>
      <c r="E43" s="11"/>
      <c r="F43" s="11"/>
      <c r="G43" s="50"/>
      <c r="H43" s="51"/>
      <c r="I43" s="51"/>
      <c r="J43" s="52"/>
      <c r="K43" s="50"/>
      <c r="L43" s="51"/>
      <c r="M43" s="51"/>
      <c r="N43" s="52"/>
      <c r="AV43" s="9" t="s">
        <v>59</v>
      </c>
    </row>
    <row r="44" spans="1:48" ht="21.95" customHeight="1" x14ac:dyDescent="0.25">
      <c r="A44" s="19">
        <v>18</v>
      </c>
      <c r="B44" s="11"/>
      <c r="C44" s="50"/>
      <c r="D44" s="52"/>
      <c r="E44" s="11"/>
      <c r="F44" s="11"/>
      <c r="G44" s="50"/>
      <c r="H44" s="51"/>
      <c r="I44" s="51"/>
      <c r="J44" s="52"/>
      <c r="K44" s="50"/>
      <c r="L44" s="51"/>
      <c r="M44" s="51"/>
      <c r="N44" s="52"/>
      <c r="AV44" s="9" t="s">
        <v>60</v>
      </c>
    </row>
    <row r="45" spans="1:48" s="2" customFormat="1" ht="21.95" customHeight="1" x14ac:dyDescent="0.25">
      <c r="A45" s="19">
        <v>19</v>
      </c>
      <c r="B45" s="11"/>
      <c r="C45" s="50"/>
      <c r="D45" s="52"/>
      <c r="E45" s="11"/>
      <c r="F45" s="11"/>
      <c r="G45" s="50"/>
      <c r="H45" s="51"/>
      <c r="I45" s="51"/>
      <c r="J45" s="52"/>
      <c r="K45" s="50"/>
      <c r="L45" s="51"/>
      <c r="M45" s="51"/>
      <c r="N45" s="52"/>
      <c r="AV45" s="9" t="s">
        <v>61</v>
      </c>
    </row>
    <row r="46" spans="1:48" ht="21.95" customHeight="1" x14ac:dyDescent="0.25">
      <c r="A46" s="19">
        <v>20</v>
      </c>
      <c r="B46" s="11"/>
      <c r="C46" s="50"/>
      <c r="D46" s="52"/>
      <c r="E46" s="11"/>
      <c r="F46" s="11"/>
      <c r="G46" s="50"/>
      <c r="H46" s="51"/>
      <c r="I46" s="51"/>
      <c r="J46" s="52"/>
      <c r="K46" s="50"/>
      <c r="L46" s="51"/>
      <c r="M46" s="51"/>
      <c r="N46" s="52"/>
      <c r="AV46" s="9" t="s">
        <v>62</v>
      </c>
    </row>
    <row r="47" spans="1:48" ht="18" customHeight="1" x14ac:dyDescent="0.25">
      <c r="A47" s="34" t="s">
        <v>115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AV47" s="9" t="s">
        <v>63</v>
      </c>
    </row>
    <row r="48" spans="1:48" s="2" customFormat="1" ht="30" customHeight="1" x14ac:dyDescent="0.25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9"/>
      <c r="AV48" s="9" t="s">
        <v>61</v>
      </c>
    </row>
    <row r="49" spans="1:48" ht="18" x14ac:dyDescent="0.25">
      <c r="A49" s="22" t="s">
        <v>12</v>
      </c>
      <c r="B49" s="23"/>
      <c r="C49" s="23"/>
      <c r="D49" s="23"/>
      <c r="E49" s="24"/>
      <c r="F49" s="22" t="s">
        <v>16</v>
      </c>
      <c r="G49" s="24"/>
      <c r="H49" s="22" t="s">
        <v>17</v>
      </c>
      <c r="I49" s="23"/>
      <c r="J49" s="23"/>
      <c r="K49" s="23"/>
      <c r="L49" s="23"/>
      <c r="M49" s="23"/>
      <c r="N49" s="24"/>
      <c r="AV49" s="9" t="s">
        <v>64</v>
      </c>
    </row>
    <row r="50" spans="1:48" ht="49.5" customHeight="1" x14ac:dyDescent="0.25">
      <c r="A50" s="25"/>
      <c r="B50" s="26"/>
      <c r="C50" s="26"/>
      <c r="D50" s="26"/>
      <c r="E50" s="27"/>
      <c r="F50" s="53">
        <f ca="1">TODAY()</f>
        <v>44791</v>
      </c>
      <c r="G50" s="54"/>
      <c r="H50" s="30"/>
      <c r="I50" s="31"/>
      <c r="J50" s="31"/>
      <c r="K50" s="31"/>
      <c r="L50" s="31"/>
      <c r="M50" s="31"/>
      <c r="N50" s="32"/>
      <c r="AV50" s="9" t="s">
        <v>65</v>
      </c>
    </row>
    <row r="51" spans="1:48" ht="18" x14ac:dyDescent="0.25">
      <c r="A51" s="33" t="s">
        <v>101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AV51" s="9" t="s">
        <v>66</v>
      </c>
    </row>
    <row r="52" spans="1:48" ht="18" x14ac:dyDescent="0.25">
      <c r="A52" s="22" t="s">
        <v>12</v>
      </c>
      <c r="B52" s="23"/>
      <c r="C52" s="23"/>
      <c r="D52" s="23"/>
      <c r="E52" s="24"/>
      <c r="F52" s="22" t="s">
        <v>100</v>
      </c>
      <c r="G52" s="24"/>
      <c r="H52" s="22" t="s">
        <v>102</v>
      </c>
      <c r="I52" s="23"/>
      <c r="J52" s="23"/>
      <c r="K52" s="23"/>
      <c r="L52" s="23"/>
      <c r="M52" s="23"/>
      <c r="N52" s="24"/>
      <c r="AV52" s="9" t="s">
        <v>67</v>
      </c>
    </row>
    <row r="53" spans="1:48" ht="77.25" customHeight="1" x14ac:dyDescent="0.25">
      <c r="A53" s="25"/>
      <c r="B53" s="26"/>
      <c r="C53" s="26"/>
      <c r="D53" s="26"/>
      <c r="E53" s="27"/>
      <c r="F53" s="28"/>
      <c r="G53" s="29"/>
      <c r="H53" s="30"/>
      <c r="I53" s="31"/>
      <c r="J53" s="31"/>
      <c r="K53" s="31"/>
      <c r="L53" s="31"/>
      <c r="M53" s="31"/>
      <c r="N53" s="32"/>
      <c r="AV53" s="9" t="s">
        <v>68</v>
      </c>
    </row>
    <row r="54" spans="1:48" x14ac:dyDescent="0.25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AV54" s="9" t="s">
        <v>69</v>
      </c>
    </row>
    <row r="55" spans="1:48" x14ac:dyDescent="0.25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AV55" s="9" t="s">
        <v>70</v>
      </c>
    </row>
    <row r="56" spans="1:48" hidden="1" x14ac:dyDescent="0.2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AV56" s="9" t="s">
        <v>71</v>
      </c>
    </row>
    <row r="57" spans="1:48" hidden="1" x14ac:dyDescent="0.25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AV57" s="9" t="s">
        <v>72</v>
      </c>
    </row>
    <row r="58" spans="1:48" hidden="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AV58" s="9" t="s">
        <v>73</v>
      </c>
    </row>
    <row r="59" spans="1:48" hidden="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AV59" s="9" t="s">
        <v>74</v>
      </c>
    </row>
    <row r="60" spans="1:48" hidden="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AV60" s="9" t="s">
        <v>75</v>
      </c>
    </row>
    <row r="61" spans="1:48" hidden="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AV61" s="9" t="s">
        <v>76</v>
      </c>
    </row>
    <row r="62" spans="1:48" hidden="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AV62" s="9" t="s">
        <v>77</v>
      </c>
    </row>
    <row r="63" spans="1:48" hidden="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AV63" s="10" t="s">
        <v>78</v>
      </c>
    </row>
    <row r="64" spans="1:48" hidden="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AV64" s="9" t="s">
        <v>79</v>
      </c>
    </row>
    <row r="65" spans="2:48" hidden="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AV65" s="9" t="s">
        <v>80</v>
      </c>
    </row>
    <row r="66" spans="2:48" hidden="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AV66" s="9" t="s">
        <v>81</v>
      </c>
    </row>
    <row r="67" spans="2:48" hidden="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AV67" s="9" t="s">
        <v>82</v>
      </c>
    </row>
    <row r="68" spans="2:48" hidden="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AV68" s="9" t="s">
        <v>83</v>
      </c>
    </row>
    <row r="69" spans="2:48" hidden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AV69" s="9" t="s">
        <v>84</v>
      </c>
    </row>
    <row r="70" spans="2:48" hidden="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AV70" s="9" t="s">
        <v>85</v>
      </c>
    </row>
    <row r="71" spans="2:48" hidden="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AV71" s="9" t="s">
        <v>86</v>
      </c>
    </row>
    <row r="72" spans="2:48" hidden="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AV72" s="10" t="s">
        <v>87</v>
      </c>
    </row>
    <row r="73" spans="2:48" hidden="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AV73" s="10" t="s">
        <v>88</v>
      </c>
    </row>
    <row r="74" spans="2:48" hidden="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AV74" s="9" t="s">
        <v>89</v>
      </c>
    </row>
    <row r="75" spans="2:48" hidden="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AV75" s="9" t="s">
        <v>90</v>
      </c>
    </row>
    <row r="76" spans="2:48" hidden="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AV76" s="9" t="s">
        <v>91</v>
      </c>
    </row>
    <row r="77" spans="2:48" hidden="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AV77" s="9" t="s">
        <v>92</v>
      </c>
    </row>
    <row r="78" spans="2:48" hidden="1" x14ac:dyDescent="0.25">
      <c r="AV78" s="9" t="s">
        <v>93</v>
      </c>
    </row>
    <row r="79" spans="2:48" hidden="1" x14ac:dyDescent="0.25">
      <c r="AV79" s="9" t="s">
        <v>94</v>
      </c>
    </row>
    <row r="80" spans="2:48" hidden="1" x14ac:dyDescent="0.25">
      <c r="AV80" s="9" t="s">
        <v>95</v>
      </c>
    </row>
    <row r="81" spans="48:48" hidden="1" x14ac:dyDescent="0.25">
      <c r="AV81" s="9" t="s">
        <v>96</v>
      </c>
    </row>
    <row r="82" spans="48:48" hidden="1" x14ac:dyDescent="0.25">
      <c r="AV82" s="9" t="s">
        <v>97</v>
      </c>
    </row>
    <row r="83" spans="48:48" hidden="1" x14ac:dyDescent="0.25">
      <c r="AV83" s="9" t="s">
        <v>98</v>
      </c>
    </row>
  </sheetData>
  <sheetProtection password="8CC8" sheet="1" objects="1" scenarios="1"/>
  <mergeCells count="151">
    <mergeCell ref="K23:L23"/>
    <mergeCell ref="I5:L5"/>
    <mergeCell ref="M5:N5"/>
    <mergeCell ref="G25:J26"/>
    <mergeCell ref="G27:J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K7:L8"/>
    <mergeCell ref="K9:L9"/>
    <mergeCell ref="K10:L10"/>
    <mergeCell ref="K11:L11"/>
    <mergeCell ref="K12:L12"/>
    <mergeCell ref="I4:K4"/>
    <mergeCell ref="L3:N3"/>
    <mergeCell ref="L4:N4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  <mergeCell ref="I3:K3"/>
    <mergeCell ref="A3:C3"/>
    <mergeCell ref="A4:C4"/>
    <mergeCell ref="A5:C5"/>
    <mergeCell ref="D5:H5"/>
    <mergeCell ref="D3:H3"/>
    <mergeCell ref="D4:H4"/>
    <mergeCell ref="C42:D42"/>
    <mergeCell ref="C43:D43"/>
    <mergeCell ref="C44:D44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C7:D8"/>
    <mergeCell ref="C9:D9"/>
    <mergeCell ref="C10:D10"/>
    <mergeCell ref="C11:D11"/>
    <mergeCell ref="G28:J28"/>
    <mergeCell ref="C26:D26"/>
    <mergeCell ref="G21:H21"/>
    <mergeCell ref="G22:H22"/>
    <mergeCell ref="C45:D45"/>
    <mergeCell ref="C46:D46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G43:J43"/>
    <mergeCell ref="G44:J44"/>
    <mergeCell ref="G45:J45"/>
    <mergeCell ref="G46:J46"/>
    <mergeCell ref="G42:J42"/>
    <mergeCell ref="E11:F11"/>
    <mergeCell ref="E12:F12"/>
    <mergeCell ref="E13:F13"/>
    <mergeCell ref="E14:F14"/>
    <mergeCell ref="E15:F15"/>
    <mergeCell ref="E23:F23"/>
    <mergeCell ref="C22:D22"/>
    <mergeCell ref="C23:D23"/>
    <mergeCell ref="C25:F25"/>
    <mergeCell ref="A1:N1"/>
    <mergeCell ref="I7:I8"/>
    <mergeCell ref="B7:B8"/>
    <mergeCell ref="M7:N7"/>
    <mergeCell ref="J7:J8"/>
    <mergeCell ref="A7:A8"/>
    <mergeCell ref="G29:J29"/>
    <mergeCell ref="G30:J30"/>
    <mergeCell ref="G31:J31"/>
    <mergeCell ref="E21:F21"/>
    <mergeCell ref="E22:F22"/>
    <mergeCell ref="E9:F9"/>
    <mergeCell ref="E8:F8"/>
    <mergeCell ref="E7:H7"/>
    <mergeCell ref="E10:F10"/>
    <mergeCell ref="G8:H8"/>
    <mergeCell ref="G9:H9"/>
    <mergeCell ref="G10:H10"/>
    <mergeCell ref="G23:H23"/>
    <mergeCell ref="E16:F16"/>
    <mergeCell ref="E17:F17"/>
    <mergeCell ref="E18:F18"/>
    <mergeCell ref="E19:F19"/>
    <mergeCell ref="E20:F20"/>
    <mergeCell ref="A50:E50"/>
    <mergeCell ref="F50:G50"/>
    <mergeCell ref="H49:N49"/>
    <mergeCell ref="H50:N50"/>
    <mergeCell ref="F49:G49"/>
    <mergeCell ref="A49:E49"/>
    <mergeCell ref="K36:N36"/>
    <mergeCell ref="G32:J32"/>
    <mergeCell ref="G33:J33"/>
    <mergeCell ref="G34:J34"/>
    <mergeCell ref="G35:J35"/>
    <mergeCell ref="G36:J36"/>
    <mergeCell ref="K32:N32"/>
    <mergeCell ref="K33:N33"/>
    <mergeCell ref="K34:N34"/>
    <mergeCell ref="K35:N35"/>
    <mergeCell ref="A52:E52"/>
    <mergeCell ref="A53:E53"/>
    <mergeCell ref="F53:G53"/>
    <mergeCell ref="H53:N53"/>
    <mergeCell ref="F52:G52"/>
    <mergeCell ref="H52:N52"/>
    <mergeCell ref="A51:N51"/>
    <mergeCell ref="A47:N48"/>
    <mergeCell ref="A2:N2"/>
    <mergeCell ref="A6:N6"/>
    <mergeCell ref="A24:N24"/>
    <mergeCell ref="A25:A26"/>
    <mergeCell ref="B25:B26"/>
    <mergeCell ref="K25:N26"/>
    <mergeCell ref="K42:N42"/>
    <mergeCell ref="K44:N44"/>
    <mergeCell ref="K45:N45"/>
    <mergeCell ref="K46:N46"/>
    <mergeCell ref="K27:N27"/>
    <mergeCell ref="K28:N28"/>
    <mergeCell ref="K29:N29"/>
    <mergeCell ref="K30:N30"/>
    <mergeCell ref="K31:N31"/>
    <mergeCell ref="K43:N43"/>
  </mergeCells>
  <phoneticPr fontId="10" type="noConversion"/>
  <conditionalFormatting sqref="AV6:AV83">
    <cfRule type="duplicateValues" dxfId="0" priority="1"/>
  </conditionalFormatting>
  <dataValidations count="2">
    <dataValidation type="list" allowBlank="1" showInputMessage="1" showErrorMessage="1" sqref="L4:N4">
      <formula1>$AV$6:$AV$83</formula1>
    </dataValidation>
    <dataValidation type="list" allowBlank="1" showInputMessage="1" showErrorMessage="1" sqref="B27:B46">
      <formula1>$B$9:$B$23</formula1>
    </dataValidation>
  </dataValidations>
  <printOptions horizontalCentered="1"/>
  <pageMargins left="0.31496062992125984" right="0.31496062992125984" top="1.1023622047244095" bottom="0.59055118110236227" header="0.31496062992125984" footer="0.43307086614173229"/>
  <pageSetup paperSize="9" scale="57" orientation="portrait" r:id="rId1"/>
  <headerFooter alignWithMargins="0">
    <oddHeader>&amp;C&amp;G</oddHeader>
    <oddFooter>&amp;C(27) 3636-3761 |www.idaf.es.gov.br| Av. Jerônimo Monteiro, nº 1.000, Ed. Trade Center – Centro, Vitória/ES – CEP 29.010-935</oddFooter>
  </headerFooter>
  <colBreaks count="1" manualBreakCount="1">
    <brk id="14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B27"/>
  <sheetViews>
    <sheetView showGridLines="0" showWhiteSpace="0" view="pageLayout" zoomScaleNormal="141" workbookViewId="0">
      <selection activeCell="G18" sqref="G18"/>
    </sheetView>
  </sheetViews>
  <sheetFormatPr defaultRowHeight="15" x14ac:dyDescent="0.25"/>
  <cols>
    <col min="1" max="1" width="6.28515625" customWidth="1"/>
    <col min="2" max="2" width="94.140625" customWidth="1"/>
    <col min="3" max="3" width="9.140625" customWidth="1"/>
    <col min="4" max="4" width="3.5703125" customWidth="1"/>
  </cols>
  <sheetData>
    <row r="1" spans="2:2" ht="5.25" customHeight="1" x14ac:dyDescent="0.25"/>
    <row r="2" spans="2:2" ht="26.25" customHeight="1" x14ac:dyDescent="0.25">
      <c r="B2" s="4" t="s">
        <v>14</v>
      </c>
    </row>
    <row r="3" spans="2:2" x14ac:dyDescent="0.25">
      <c r="B3" s="5"/>
    </row>
    <row r="4" spans="2:2" ht="15" customHeight="1" x14ac:dyDescent="0.25">
      <c r="B4" s="5" t="s">
        <v>5</v>
      </c>
    </row>
    <row r="5" spans="2:2" ht="15" customHeight="1" x14ac:dyDescent="0.25">
      <c r="B5" s="5" t="s">
        <v>116</v>
      </c>
    </row>
    <row r="6" spans="2:2" ht="15" customHeight="1" x14ac:dyDescent="0.25">
      <c r="B6" s="5" t="s">
        <v>117</v>
      </c>
    </row>
    <row r="7" spans="2:2" ht="15" customHeight="1" x14ac:dyDescent="0.25">
      <c r="B7" s="5" t="s">
        <v>118</v>
      </c>
    </row>
    <row r="8" spans="2:2" ht="15" customHeight="1" x14ac:dyDescent="0.25">
      <c r="B8" s="5" t="s">
        <v>15</v>
      </c>
    </row>
    <row r="9" spans="2:2" ht="30" x14ac:dyDescent="0.25">
      <c r="B9" s="6" t="s">
        <v>119</v>
      </c>
    </row>
    <row r="10" spans="2:2" x14ac:dyDescent="0.25">
      <c r="B10" s="6" t="s">
        <v>120</v>
      </c>
    </row>
    <row r="11" spans="2:2" x14ac:dyDescent="0.25">
      <c r="B11" s="5"/>
    </row>
    <row r="12" spans="2:2" ht="15" customHeight="1" x14ac:dyDescent="0.25">
      <c r="B12" s="5" t="s">
        <v>6</v>
      </c>
    </row>
    <row r="13" spans="2:2" ht="30" x14ac:dyDescent="0.25">
      <c r="B13" s="5" t="s">
        <v>123</v>
      </c>
    </row>
    <row r="14" spans="2:2" ht="15" customHeight="1" x14ac:dyDescent="0.25">
      <c r="B14" s="5" t="s">
        <v>121</v>
      </c>
    </row>
    <row r="15" spans="2:2" ht="15" customHeight="1" x14ac:dyDescent="0.25">
      <c r="B15" s="5" t="s">
        <v>124</v>
      </c>
    </row>
    <row r="16" spans="2:2" ht="15" customHeight="1" x14ac:dyDescent="0.25">
      <c r="B16" s="5" t="s">
        <v>125</v>
      </c>
    </row>
    <row r="17" spans="2:2" ht="15" customHeight="1" x14ac:dyDescent="0.25">
      <c r="B17" s="5" t="s">
        <v>126</v>
      </c>
    </row>
    <row r="18" spans="2:2" ht="15" customHeight="1" x14ac:dyDescent="0.25">
      <c r="B18" s="5" t="s">
        <v>127</v>
      </c>
    </row>
    <row r="19" spans="2:2" ht="15" customHeight="1" x14ac:dyDescent="0.25">
      <c r="B19" s="5" t="s">
        <v>122</v>
      </c>
    </row>
    <row r="20" spans="2:2" x14ac:dyDescent="0.25">
      <c r="B20" s="5"/>
    </row>
    <row r="21" spans="2:2" ht="15" customHeight="1" x14ac:dyDescent="0.25">
      <c r="B21" s="5" t="s">
        <v>11</v>
      </c>
    </row>
    <row r="22" spans="2:2" ht="30" x14ac:dyDescent="0.25">
      <c r="B22" s="5" t="s">
        <v>20</v>
      </c>
    </row>
    <row r="23" spans="2:2" ht="15" customHeight="1" x14ac:dyDescent="0.25">
      <c r="B23" s="7" t="s">
        <v>21</v>
      </c>
    </row>
    <row r="24" spans="2:2" ht="30" customHeight="1" x14ac:dyDescent="0.25">
      <c r="B24" s="7" t="s">
        <v>128</v>
      </c>
    </row>
    <row r="25" spans="2:2" ht="30" customHeight="1" x14ac:dyDescent="0.25">
      <c r="B25" s="8" t="s">
        <v>129</v>
      </c>
    </row>
    <row r="27" spans="2:2" x14ac:dyDescent="0.25">
      <c r="B27" s="3"/>
    </row>
  </sheetData>
  <printOptions horizontalCentered="1"/>
  <pageMargins left="0.51181102362204722" right="0.60978260869565215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Cadastro-plantio de esp. nativa</vt:lpstr>
      <vt:lpstr>INSTRUÇÕES DE PREENCHIMENTO (2)</vt:lpstr>
      <vt:lpstr>'Cadastro-plantio de esp. nativa'!Area_de_impressao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Duarte Pontes</dc:creator>
  <cp:lastModifiedBy>Mayra Duarte Pontes</cp:lastModifiedBy>
  <cp:lastPrinted>2022-08-16T14:26:10Z</cp:lastPrinted>
  <dcterms:created xsi:type="dcterms:W3CDTF">2022-07-05T14:04:13Z</dcterms:created>
  <dcterms:modified xsi:type="dcterms:W3CDTF">2022-08-18T17:31:54Z</dcterms:modified>
</cp:coreProperties>
</file>